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<sst xmlns="http://schemas.openxmlformats.org/spreadsheetml/2006/main" count="83" uniqueCount="83">
  <si>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01:00:03 (v.1.18)</t>
  </si>
  <si>
    <t>Сформирован 01.11.2024 01:00:03</t>
  </si>
  <si>
    <t>Акт снятия показаний приборов учета (интервальная форма)</t>
  </si>
  <si>
    <t>за период с 01.10.2024 по 01.11.2024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</si>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</sst>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155203848.04118001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649.65234000000009</v>
      </c>
      <c r="C12" s="31">
        <v>605.51390500000002</v>
      </c>
      <c r="D12" s="31">
        <v>577.3895500000001</v>
      </c>
      <c r="E12" s="31">
        <v>564.10133999999994</v>
      </c>
      <c r="F12" s="31">
        <v>589.45672500000001</v>
      </c>
      <c r="G12" s="31">
        <v>614.92817500000001</v>
      </c>
      <c r="H12" s="31">
        <v>677.35829000000001</v>
      </c>
      <c r="I12" s="32">
        <v>790.99340500000005</v>
      </c>
      <c r="J12" s="32">
        <v>902.77743500000008</v>
      </c>
      <c r="K12" s="32">
        <v>972.59908000000007</v>
      </c>
      <c r="L12" s="32">
        <v>1011.9160400000001</v>
      </c>
      <c r="M12" s="32">
        <v>988.45835000000011</v>
      </c>
      <c r="N12" s="32">
        <v>1003.270725</v>
      </c>
      <c r="O12" s="32">
        <v>988.78249999999991</v>
      </c>
      <c r="P12" s="32">
        <v>996.38813000000005</v>
      </c>
      <c r="Q12" s="32">
        <v>952.63710000000015</v>
      </c>
      <c r="R12" s="32">
        <v>983.81528500000002</v>
      </c>
      <c r="S12" s="32">
        <v>1041.068675</v>
      </c>
      <c r="T12" s="32">
        <v>1109.568</v>
      </c>
      <c r="U12" s="32">
        <v>1105.7075249999998</v>
      </c>
      <c r="V12" s="32">
        <v>1057.8329550000001</v>
      </c>
      <c r="W12" s="31">
        <v>968.48578500000008</v>
      </c>
      <c r="X12" s="31">
        <v>853.97767999999996</v>
      </c>
      <c r="Y12" s="33">
        <v>743.21796999999992</v>
      </c>
      <c r="Z12" s="34">
        <v>20749.896965</v>
      </c>
    </row>
    <row r="13">
      <c r="A13" s="30" t="s">
        <v>46</v>
      </c>
      <c r="B13" s="31">
        <v>663.40689499999996</v>
      </c>
      <c r="C13" s="31">
        <v>616.5567400000001</v>
      </c>
      <c r="D13" s="31">
        <v>600.08492500000023</v>
      </c>
      <c r="E13" s="31">
        <v>588.47522500000014</v>
      </c>
      <c r="F13" s="31">
        <v>609.41257000000007</v>
      </c>
      <c r="G13" s="31">
        <v>637.63916500000005</v>
      </c>
      <c r="H13" s="31">
        <v>690.26188999999999</v>
      </c>
      <c r="I13" s="32">
        <v>804.17864500000007</v>
      </c>
      <c r="J13" s="32">
        <v>919.61507499999993</v>
      </c>
      <c r="K13" s="32">
        <v>957.14821999999992</v>
      </c>
      <c r="L13" s="32">
        <v>1007.4526049999999</v>
      </c>
      <c r="M13" s="32">
        <v>1012.1981500000001</v>
      </c>
      <c r="N13" s="32">
        <v>1026.54475</v>
      </c>
      <c r="O13" s="32">
        <v>996.47056000000009</v>
      </c>
      <c r="P13" s="32">
        <v>987.13333499999999</v>
      </c>
      <c r="Q13" s="32">
        <v>984.59443999999996</v>
      </c>
      <c r="R13" s="32">
        <v>1001.772955</v>
      </c>
      <c r="S13" s="32">
        <v>1095.9100150000002</v>
      </c>
      <c r="T13" s="32">
        <v>1148.07475</v>
      </c>
      <c r="U13" s="32">
        <v>1157.4046600000001</v>
      </c>
      <c r="V13" s="32">
        <v>1103.5821450000001</v>
      </c>
      <c r="W13" s="31">
        <v>1012.997735</v>
      </c>
      <c r="X13" s="31">
        <v>888.93284500000004</v>
      </c>
      <c r="Y13" s="33">
        <v>751.11597000000006</v>
      </c>
      <c r="Z13" s="34">
        <v>21260.964264999995</v>
      </c>
    </row>
    <row r="14">
      <c r="A14" s="30" t="s">
        <v>47</v>
      </c>
      <c r="B14" s="31">
        <v>672.20855000000006</v>
      </c>
      <c r="C14" s="31">
        <v>626.17211499999996</v>
      </c>
      <c r="D14" s="31">
        <v>600.01376000000005</v>
      </c>
      <c r="E14" s="31">
        <v>588.19504000000006</v>
      </c>
      <c r="F14" s="31">
        <v>604.28330499999993</v>
      </c>
      <c r="G14" s="31">
        <v>637.05940500000008</v>
      </c>
      <c r="H14" s="31">
        <v>690.70022500000005</v>
      </c>
      <c r="I14" s="32">
        <v>801.62007499999993</v>
      </c>
      <c r="J14" s="32">
        <v>908.78066999999999</v>
      </c>
      <c r="K14" s="32">
        <v>943.6490550000002</v>
      </c>
      <c r="L14" s="32">
        <v>959.49130000000002</v>
      </c>
      <c r="M14" s="32">
        <v>935.98251000000005</v>
      </c>
      <c r="N14" s="32">
        <v>935.92223999999999</v>
      </c>
      <c r="O14" s="32">
        <v>966.96047499999997</v>
      </c>
      <c r="P14" s="32">
        <v>974.12948500000016</v>
      </c>
      <c r="Q14" s="32">
        <v>948.94275499999992</v>
      </c>
      <c r="R14" s="32">
        <v>946.08945999999992</v>
      </c>
      <c r="S14" s="32">
        <v>1037.655295</v>
      </c>
      <c r="T14" s="32">
        <v>1114.893495</v>
      </c>
      <c r="U14" s="32">
        <v>1109.712125</v>
      </c>
      <c r="V14" s="32">
        <v>1065.9198799999999</v>
      </c>
      <c r="W14" s="31">
        <v>958.76464499999997</v>
      </c>
      <c r="X14" s="31">
        <v>842.35859000000005</v>
      </c>
      <c r="Y14" s="33">
        <v>731.264635</v>
      </c>
      <c r="Z14" s="34">
        <v>20600.769090000002</v>
      </c>
    </row>
    <row r="15">
      <c r="A15" s="30" t="s">
        <v>48</v>
      </c>
      <c r="B15" s="31">
        <v>669.19047999999998</v>
      </c>
      <c r="C15" s="31">
        <v>627.01466500000004</v>
      </c>
      <c r="D15" s="31">
        <v>597.18994999999995</v>
      </c>
      <c r="E15" s="31">
        <v>590.19489499999997</v>
      </c>
      <c r="F15" s="31">
        <v>604.4755449999999</v>
      </c>
      <c r="G15" s="31">
        <v>628.6657550000001</v>
      </c>
      <c r="H15" s="31">
        <v>687.34691500000008</v>
      </c>
      <c r="I15" s="32">
        <v>799.70388000000014</v>
      </c>
      <c r="J15" s="32">
        <v>906.53371499999992</v>
      </c>
      <c r="K15" s="32">
        <v>970.10193000000004</v>
      </c>
      <c r="L15" s="32">
        <v>963.32411999999999</v>
      </c>
      <c r="M15" s="32">
        <v>952.31990999999994</v>
      </c>
      <c r="N15" s="32">
        <v>967.32187499999998</v>
      </c>
      <c r="O15" s="32">
        <v>986.10677499999986</v>
      </c>
      <c r="P15" s="32">
        <v>972.76343999999995</v>
      </c>
      <c r="Q15" s="32">
        <v>977.68568999999991</v>
      </c>
      <c r="R15" s="32">
        <v>987.03794500000004</v>
      </c>
      <c r="S15" s="32">
        <v>1049.5533949999999</v>
      </c>
      <c r="T15" s="32">
        <v>1130.521</v>
      </c>
      <c r="U15" s="32">
        <v>1116.5952650000002</v>
      </c>
      <c r="V15" s="32">
        <v>1041.0223600000002</v>
      </c>
      <c r="W15" s="31">
        <v>964.45031000000006</v>
      </c>
      <c r="X15" s="31">
        <v>854.77213500000028</v>
      </c>
      <c r="Y15" s="33">
        <v>744.29085000000009</v>
      </c>
      <c r="Z15" s="34">
        <v>20788.182800000002</v>
      </c>
    </row>
    <row r="16">
      <c r="A16" s="30" t="s">
        <v>49</v>
      </c>
      <c r="B16" s="31">
        <v>678.48720500000013</v>
      </c>
      <c r="C16" s="31">
        <v>623.81928000000005</v>
      </c>
      <c r="D16" s="31">
        <v>586.66238499999997</v>
      </c>
      <c r="E16" s="31">
        <v>582.13858499999992</v>
      </c>
      <c r="F16" s="31">
        <v>580.95025999999996</v>
      </c>
      <c r="G16" s="31">
        <v>576.14953500000013</v>
      </c>
      <c r="H16" s="31">
        <v>591.861085</v>
      </c>
      <c r="I16" s="32">
        <v>701.07123999999999</v>
      </c>
      <c r="J16" s="32">
        <v>836.52978000000007</v>
      </c>
      <c r="K16" s="32">
        <v>920.21007499999996</v>
      </c>
      <c r="L16" s="32">
        <v>969.93498999999997</v>
      </c>
      <c r="M16" s="32">
        <v>976.66812000000016</v>
      </c>
      <c r="N16" s="32">
        <v>1003.04972</v>
      </c>
      <c r="O16" s="32">
        <v>1008.7124699999999</v>
      </c>
      <c r="P16" s="32">
        <v>982.66243999999995</v>
      </c>
      <c r="Q16" s="32">
        <v>989.1548049999999</v>
      </c>
      <c r="R16" s="32">
        <v>999.50602000000003</v>
      </c>
      <c r="S16" s="32">
        <v>1100.1083249999999</v>
      </c>
      <c r="T16" s="32">
        <v>1155.886115</v>
      </c>
      <c r="U16" s="32">
        <v>1109.36952</v>
      </c>
      <c r="V16" s="32">
        <v>1036.05789</v>
      </c>
      <c r="W16" s="31">
        <v>958.20422499999995</v>
      </c>
      <c r="X16" s="31">
        <v>854.32649000000015</v>
      </c>
      <c r="Y16" s="33">
        <v>763.40499000000011</v>
      </c>
      <c r="Z16" s="34">
        <v>20584.92555</v>
      </c>
    </row>
    <row r="17">
      <c r="A17" s="30" t="s">
        <v>50</v>
      </c>
      <c r="B17" s="31">
        <v>683.92145500000004</v>
      </c>
      <c r="C17" s="31">
        <v>634.54156</v>
      </c>
      <c r="D17" s="31">
        <v>595.52946500000007</v>
      </c>
      <c r="E17" s="31">
        <v>581.44292500000006</v>
      </c>
      <c r="F17" s="31">
        <v>582.02388500000006</v>
      </c>
      <c r="G17" s="31">
        <v>571.12634000000003</v>
      </c>
      <c r="H17" s="31">
        <v>583.11507500000005</v>
      </c>
      <c r="I17" s="32">
        <v>651.25382000000002</v>
      </c>
      <c r="J17" s="32">
        <v>799.48732499999994</v>
      </c>
      <c r="K17" s="32">
        <v>882.80639500000007</v>
      </c>
      <c r="L17" s="32">
        <v>924.82914999999991</v>
      </c>
      <c r="M17" s="32">
        <v>965.468885</v>
      </c>
      <c r="N17" s="32">
        <v>972.68299999999999</v>
      </c>
      <c r="O17" s="32">
        <v>992.28673000000003</v>
      </c>
      <c r="P17" s="32">
        <v>1010.57655</v>
      </c>
      <c r="Q17" s="32">
        <v>1009.180485</v>
      </c>
      <c r="R17" s="32">
        <v>988.08145500000012</v>
      </c>
      <c r="S17" s="32">
        <v>1047.925475</v>
      </c>
      <c r="T17" s="32">
        <v>1130.7467200000001</v>
      </c>
      <c r="U17" s="32">
        <v>1138.7870899999998</v>
      </c>
      <c r="V17" s="32">
        <v>1084.53602</v>
      </c>
      <c r="W17" s="31">
        <v>973.50297</v>
      </c>
      <c r="X17" s="31">
        <v>877.52456499999994</v>
      </c>
      <c r="Y17" s="33">
        <v>757.54043999999999</v>
      </c>
      <c r="Z17" s="34">
        <v>20438.917780000003</v>
      </c>
    </row>
    <row r="18">
      <c r="A18" s="30" t="s">
        <v>51</v>
      </c>
      <c r="B18" s="31">
        <v>677.97061999999994</v>
      </c>
      <c r="C18" s="31">
        <v>628.11324999999999</v>
      </c>
      <c r="D18" s="31">
        <v>597.50096500000006</v>
      </c>
      <c r="E18" s="31">
        <v>590.7864350000001</v>
      </c>
      <c r="F18" s="31">
        <v>614.74040000000002</v>
      </c>
      <c r="G18" s="31">
        <v>646.57256499999994</v>
      </c>
      <c r="H18" s="31">
        <v>825.21361999999999</v>
      </c>
      <c r="I18" s="32">
        <v>941.96362499999998</v>
      </c>
      <c r="J18" s="32">
        <v>1041.5829450000001</v>
      </c>
      <c r="K18" s="32">
        <v>1094.8596599999998</v>
      </c>
      <c r="L18" s="32">
        <v>1139.7377849999998</v>
      </c>
      <c r="M18" s="32">
        <v>1149.4956599999998</v>
      </c>
      <c r="N18" s="32">
        <v>1148.835775</v>
      </c>
      <c r="O18" s="32">
        <v>1172.2434150000001</v>
      </c>
      <c r="P18" s="32">
        <v>1158.5782749999998</v>
      </c>
      <c r="Q18" s="32">
        <v>1155.251325</v>
      </c>
      <c r="R18" s="32">
        <v>1174.4030700000001</v>
      </c>
      <c r="S18" s="32">
        <v>1295.1057549999998</v>
      </c>
      <c r="T18" s="32">
        <v>1338.9152250000002</v>
      </c>
      <c r="U18" s="32">
        <v>1307.42598</v>
      </c>
      <c r="V18" s="32">
        <v>1257.2479250000001</v>
      </c>
      <c r="W18" s="31">
        <v>1143.114865</v>
      </c>
      <c r="X18" s="31">
        <v>989.91140000000007</v>
      </c>
      <c r="Y18" s="33">
        <v>868.73760000000004</v>
      </c>
      <c r="Z18" s="34">
        <v>23958.308140000005</v>
      </c>
    </row>
    <row r="19">
      <c r="A19" s="30" t="s">
        <v>52</v>
      </c>
      <c r="B19" s="31">
        <v>777.8492950000001</v>
      </c>
      <c r="C19" s="31">
        <v>721.21448499999997</v>
      </c>
      <c r="D19" s="31">
        <v>692.81847499999992</v>
      </c>
      <c r="E19" s="31">
        <v>689.65437499999996</v>
      </c>
      <c r="F19" s="31">
        <v>718.81797499999993</v>
      </c>
      <c r="G19" s="31">
        <v>761.30323500000009</v>
      </c>
      <c r="H19" s="31">
        <v>728.49776500000019</v>
      </c>
      <c r="I19" s="32">
        <v>812.60438000000011</v>
      </c>
      <c r="J19" s="32">
        <v>925.43459000000007</v>
      </c>
      <c r="K19" s="32">
        <v>978.8892249999999</v>
      </c>
      <c r="L19" s="32">
        <v>999.32356000000004</v>
      </c>
      <c r="M19" s="32">
        <v>991.39681000000007</v>
      </c>
      <c r="N19" s="32">
        <v>1004.625355</v>
      </c>
      <c r="O19" s="32">
        <v>1019.450245</v>
      </c>
      <c r="P19" s="32">
        <v>1000.77163</v>
      </c>
      <c r="Q19" s="32">
        <v>1000.178715</v>
      </c>
      <c r="R19" s="32">
        <v>1011.80851</v>
      </c>
      <c r="S19" s="32">
        <v>1080.560565</v>
      </c>
      <c r="T19" s="32">
        <v>1132.09808</v>
      </c>
      <c r="U19" s="32">
        <v>1141.9559750000001</v>
      </c>
      <c r="V19" s="32">
        <v>1064.615485</v>
      </c>
      <c r="W19" s="31">
        <v>974.04775500000005</v>
      </c>
      <c r="X19" s="31">
        <v>876.80110500000001</v>
      </c>
      <c r="Y19" s="33">
        <v>748.45149500000002</v>
      </c>
      <c r="Z19" s="34">
        <v>21853.169085000001</v>
      </c>
    </row>
    <row r="20">
      <c r="A20" s="30" t="s">
        <v>53</v>
      </c>
      <c r="B20" s="31">
        <v>672.95372500000008</v>
      </c>
      <c r="C20" s="31">
        <v>627.98752999999999</v>
      </c>
      <c r="D20" s="31">
        <v>609.45944999999995</v>
      </c>
      <c r="E20" s="31">
        <v>604.42418999999995</v>
      </c>
      <c r="F20" s="31">
        <v>622.52233000000012</v>
      </c>
      <c r="G20" s="31">
        <v>648.93329000000006</v>
      </c>
      <c r="H20" s="31">
        <v>719.76757000000009</v>
      </c>
      <c r="I20" s="32">
        <v>820.28332000000012</v>
      </c>
      <c r="J20" s="32">
        <v>932.09161500000005</v>
      </c>
      <c r="K20" s="32">
        <v>984.04247999999995</v>
      </c>
      <c r="L20" s="32">
        <v>997.17196000000001</v>
      </c>
      <c r="M20" s="32">
        <v>990.90042500000004</v>
      </c>
      <c r="N20" s="32">
        <v>998.4814550000001</v>
      </c>
      <c r="O20" s="32">
        <v>994.99718999999993</v>
      </c>
      <c r="P20" s="32">
        <v>985.72768999999994</v>
      </c>
      <c r="Q20" s="32">
        <v>1013.1894199999999</v>
      </c>
      <c r="R20" s="32">
        <v>1030.7812700000002</v>
      </c>
      <c r="S20" s="32">
        <v>1081.0898549999999</v>
      </c>
      <c r="T20" s="32">
        <v>1143.46975</v>
      </c>
      <c r="U20" s="32">
        <v>1137.5150099999998</v>
      </c>
      <c r="V20" s="32">
        <v>1078.7599700000001</v>
      </c>
      <c r="W20" s="31">
        <v>977.27864999999986</v>
      </c>
      <c r="X20" s="31">
        <v>861.11760500000003</v>
      </c>
      <c r="Y20" s="33">
        <v>759.26427999999999</v>
      </c>
      <c r="Z20" s="34">
        <v>21292.210029999998</v>
      </c>
    </row>
    <row r="21">
      <c r="A21" s="30" t="s">
        <v>54</v>
      </c>
      <c r="B21" s="31">
        <v>674.42276500000003</v>
      </c>
      <c r="C21" s="31">
        <v>624.59425999999996</v>
      </c>
      <c r="D21" s="31">
        <v>597.59511999999995</v>
      </c>
      <c r="E21" s="31">
        <v>592.69771500000013</v>
      </c>
      <c r="F21" s="31">
        <v>606.70335</v>
      </c>
      <c r="G21" s="31">
        <v>638.12856499999998</v>
      </c>
      <c r="H21" s="31">
        <v>689.17207499999995</v>
      </c>
      <c r="I21" s="32">
        <v>807.67414500000007</v>
      </c>
      <c r="J21" s="32">
        <v>908.91871500000013</v>
      </c>
      <c r="K21" s="32">
        <v>972.71213499999999</v>
      </c>
      <c r="L21" s="32">
        <v>982.10022500000014</v>
      </c>
      <c r="M21" s="32">
        <v>943.36876499999994</v>
      </c>
      <c r="N21" s="32">
        <v>965.03505499999994</v>
      </c>
      <c r="O21" s="32">
        <v>977.32543999999996</v>
      </c>
      <c r="P21" s="32">
        <v>977.04548499999999</v>
      </c>
      <c r="Q21" s="32">
        <v>977.33669500000008</v>
      </c>
      <c r="R21" s="32">
        <v>991.865635</v>
      </c>
      <c r="S21" s="32">
        <v>1102.4708149999999</v>
      </c>
      <c r="T21" s="32">
        <v>1154.6355449999999</v>
      </c>
      <c r="U21" s="32">
        <v>1131.4942800000001</v>
      </c>
      <c r="V21" s="32">
        <v>1079.9570100000001</v>
      </c>
      <c r="W21" s="31">
        <v>969.59500500000001</v>
      </c>
      <c r="X21" s="31">
        <v>861.07849999999996</v>
      </c>
      <c r="Y21" s="33">
        <v>746.34635500000002</v>
      </c>
      <c r="Z21" s="34">
        <v>20972.273655000001</v>
      </c>
    </row>
    <row r="22">
      <c r="A22" s="30" t="s">
        <v>55</v>
      </c>
      <c r="B22" s="31">
        <v>674.24469000000022</v>
      </c>
      <c r="C22" s="31">
        <v>633.00304499999993</v>
      </c>
      <c r="D22" s="31">
        <v>604.25729500000011</v>
      </c>
      <c r="E22" s="31">
        <v>599.55461000000003</v>
      </c>
      <c r="F22" s="31">
        <v>628.00218999999993</v>
      </c>
      <c r="G22" s="31">
        <v>648.44296000000008</v>
      </c>
      <c r="H22" s="31">
        <v>713.7043000000001</v>
      </c>
      <c r="I22" s="32">
        <v>812.15546000000006</v>
      </c>
      <c r="J22" s="32">
        <v>934.51281000000006</v>
      </c>
      <c r="K22" s="32">
        <v>969.78220999999996</v>
      </c>
      <c r="L22" s="32">
        <v>988.43240500000002</v>
      </c>
      <c r="M22" s="32">
        <v>987.29128500000002</v>
      </c>
      <c r="N22" s="32">
        <v>981.82783999999992</v>
      </c>
      <c r="O22" s="32">
        <v>972.98583999999983</v>
      </c>
      <c r="P22" s="32">
        <v>978.63459499999999</v>
      </c>
      <c r="Q22" s="32">
        <v>983.94127000000003</v>
      </c>
      <c r="R22" s="32">
        <v>992.20185000000015</v>
      </c>
      <c r="S22" s="32">
        <v>1115.8007949999999</v>
      </c>
      <c r="T22" s="32">
        <v>1156.9786099999999</v>
      </c>
      <c r="U22" s="32">
        <v>1132.9773650000002</v>
      </c>
      <c r="V22" s="32">
        <v>1064.2410500000001</v>
      </c>
      <c r="W22" s="31">
        <v>1002.079355</v>
      </c>
      <c r="X22" s="31">
        <v>894.37737500000003</v>
      </c>
      <c r="Y22" s="33">
        <v>793.3448350000001</v>
      </c>
      <c r="Z22" s="34">
        <v>21262.77404</v>
      </c>
    </row>
    <row r="23">
      <c r="A23" s="30" t="s">
        <v>56</v>
      </c>
      <c r="B23" s="31">
        <v>699.58661000000006</v>
      </c>
      <c r="C23" s="31">
        <v>653.23650999999995</v>
      </c>
      <c r="D23" s="31">
        <v>626.37203</v>
      </c>
      <c r="E23" s="31">
        <v>621.33712999999989</v>
      </c>
      <c r="F23" s="31">
        <v>615.88239999999996</v>
      </c>
      <c r="G23" s="31">
        <v>611.34450000000004</v>
      </c>
      <c r="H23" s="31">
        <v>621.83253999999999</v>
      </c>
      <c r="I23" s="32">
        <v>747.17627000000016</v>
      </c>
      <c r="J23" s="32">
        <v>867.23937999999998</v>
      </c>
      <c r="K23" s="32">
        <v>924.42312500000003</v>
      </c>
      <c r="L23" s="32">
        <v>951.34687499999995</v>
      </c>
      <c r="M23" s="32">
        <v>975.22787999999991</v>
      </c>
      <c r="N23" s="32">
        <v>1029.4855250000001</v>
      </c>
      <c r="O23" s="32">
        <v>1048.722205</v>
      </c>
      <c r="P23" s="32">
        <v>1024.58358</v>
      </c>
      <c r="Q23" s="32">
        <v>1032.569645</v>
      </c>
      <c r="R23" s="32">
        <v>1054.866315</v>
      </c>
      <c r="S23" s="32">
        <v>1147.2680599999999</v>
      </c>
      <c r="T23" s="32">
        <v>1145.2290399999999</v>
      </c>
      <c r="U23" s="32">
        <v>1121.5542000000003</v>
      </c>
      <c r="V23" s="32">
        <v>1078.4107450000001</v>
      </c>
      <c r="W23" s="31">
        <v>1011.8552199999999</v>
      </c>
      <c r="X23" s="31">
        <v>903.84463999999991</v>
      </c>
      <c r="Y23" s="33">
        <v>786.10494500000004</v>
      </c>
      <c r="Z23" s="34">
        <v>21299.499370000001</v>
      </c>
    </row>
    <row r="24">
      <c r="A24" s="30" t="s">
        <v>57</v>
      </c>
      <c r="B24" s="31">
        <v>712.46342500000003</v>
      </c>
      <c r="C24" s="31">
        <v>662.04879499999993</v>
      </c>
      <c r="D24" s="31">
        <v>626.52056000000005</v>
      </c>
      <c r="E24" s="31">
        <v>607.81316500000003</v>
      </c>
      <c r="F24" s="31">
        <v>608.365365</v>
      </c>
      <c r="G24" s="31">
        <v>604.88524499999994</v>
      </c>
      <c r="H24" s="31">
        <v>602.45194500000002</v>
      </c>
      <c r="I24" s="32">
        <v>688.12806499999999</v>
      </c>
      <c r="J24" s="32">
        <v>837.98169999999993</v>
      </c>
      <c r="K24" s="32">
        <v>923.97246500000006</v>
      </c>
      <c r="L24" s="32">
        <v>955.59219999999993</v>
      </c>
      <c r="M24" s="32">
        <v>994.35271999999998</v>
      </c>
      <c r="N24" s="32">
        <v>1027.8017500000001</v>
      </c>
      <c r="O24" s="32">
        <v>1059.012115</v>
      </c>
      <c r="P24" s="32">
        <v>1079.6510600000001</v>
      </c>
      <c r="Q24" s="32">
        <v>1078.95261</v>
      </c>
      <c r="R24" s="32">
        <v>1124.5540350000001</v>
      </c>
      <c r="S24" s="32">
        <v>1206.8933850000001</v>
      </c>
      <c r="T24" s="32">
        <v>1213.112175</v>
      </c>
      <c r="U24" s="32">
        <v>1232.3988050000003</v>
      </c>
      <c r="V24" s="32">
        <v>1159.4075</v>
      </c>
      <c r="W24" s="31">
        <v>1043.17516</v>
      </c>
      <c r="X24" s="31">
        <v>919.60916500000008</v>
      </c>
      <c r="Y24" s="33">
        <v>820.33086000000003</v>
      </c>
      <c r="Z24" s="34">
        <v>21789.474270000002</v>
      </c>
    </row>
    <row r="25">
      <c r="A25" s="30" t="s">
        <v>58</v>
      </c>
      <c r="B25" s="31">
        <v>738.69810499999994</v>
      </c>
      <c r="C25" s="31">
        <v>688.69934000000012</v>
      </c>
      <c r="D25" s="31">
        <v>656.19859999999994</v>
      </c>
      <c r="E25" s="31">
        <v>642.69590500000004</v>
      </c>
      <c r="F25" s="31">
        <v>668.86143500000003</v>
      </c>
      <c r="G25" s="31">
        <v>703.66161000000011</v>
      </c>
      <c r="H25" s="31">
        <v>789.28635499999996</v>
      </c>
      <c r="I25" s="32">
        <v>886.83338000000003</v>
      </c>
      <c r="J25" s="32">
        <v>1000.97375</v>
      </c>
      <c r="K25" s="32">
        <v>1093.4708700000001</v>
      </c>
      <c r="L25" s="32">
        <v>1126.6495</v>
      </c>
      <c r="M25" s="32">
        <v>1150.1827800000003</v>
      </c>
      <c r="N25" s="32">
        <v>1133.2786099999998</v>
      </c>
      <c r="O25" s="32">
        <v>1170.8198199999999</v>
      </c>
      <c r="P25" s="32">
        <v>1158.9688050000002</v>
      </c>
      <c r="Q25" s="32">
        <v>1148.708165</v>
      </c>
      <c r="R25" s="32">
        <v>1116.170165</v>
      </c>
      <c r="S25" s="32">
        <v>1198.100275</v>
      </c>
      <c r="T25" s="32">
        <v>1249.403415</v>
      </c>
      <c r="U25" s="32">
        <v>1249.667645</v>
      </c>
      <c r="V25" s="32">
        <v>1178.2576449999999</v>
      </c>
      <c r="W25" s="31">
        <v>1098.0470800000001</v>
      </c>
      <c r="X25" s="31">
        <v>972.24662500000011</v>
      </c>
      <c r="Y25" s="33">
        <v>837.2632500000002</v>
      </c>
      <c r="Z25" s="34">
        <v>23657.143129999997</v>
      </c>
    </row>
    <row r="26">
      <c r="A26" s="30" t="s">
        <v>59</v>
      </c>
      <c r="B26" s="31">
        <v>750.77740999999992</v>
      </c>
      <c r="C26" s="31">
        <v>701.10388</v>
      </c>
      <c r="D26" s="31">
        <v>670.83881000000008</v>
      </c>
      <c r="E26" s="31">
        <v>659.23614499999996</v>
      </c>
      <c r="F26" s="31">
        <v>668.25497000000007</v>
      </c>
      <c r="G26" s="31">
        <v>716.31472500000007</v>
      </c>
      <c r="H26" s="31">
        <v>790.25035000000014</v>
      </c>
      <c r="I26" s="32">
        <v>927.69155499999988</v>
      </c>
      <c r="J26" s="32">
        <v>1026.4148700000001</v>
      </c>
      <c r="K26" s="32">
        <v>1083.5354299999999</v>
      </c>
      <c r="L26" s="32">
        <v>1103.3515300000001</v>
      </c>
      <c r="M26" s="32">
        <v>1095.9267600000001</v>
      </c>
      <c r="N26" s="32">
        <v>1110.0460299999997</v>
      </c>
      <c r="O26" s="32">
        <v>1102.7051800000002</v>
      </c>
      <c r="P26" s="32">
        <v>1084.2445500000001</v>
      </c>
      <c r="Q26" s="32">
        <v>1067.9840449999999</v>
      </c>
      <c r="R26" s="32">
        <v>1081.315515</v>
      </c>
      <c r="S26" s="32">
        <v>1198.6126899999999</v>
      </c>
      <c r="T26" s="32">
        <v>1231.1884150000001</v>
      </c>
      <c r="U26" s="32">
        <v>1217.53836</v>
      </c>
      <c r="V26" s="32">
        <v>1191.41227</v>
      </c>
      <c r="W26" s="31">
        <v>1113.8047549999999</v>
      </c>
      <c r="X26" s="31">
        <v>990.385355</v>
      </c>
      <c r="Y26" s="33">
        <v>871.85444999999993</v>
      </c>
      <c r="Z26" s="34">
        <v>23454.788049999996</v>
      </c>
    </row>
    <row r="27">
      <c r="A27" s="30" t="s">
        <v>60</v>
      </c>
      <c r="B27" s="31">
        <v>775.83484999999996</v>
      </c>
      <c r="C27" s="31">
        <v>733.29436499999997</v>
      </c>
      <c r="D27" s="31">
        <v>694.98589000000004</v>
      </c>
      <c r="E27" s="31">
        <v>685.51764500000002</v>
      </c>
      <c r="F27" s="31">
        <v>716.17334000000005</v>
      </c>
      <c r="G27" s="31">
        <v>746.54927500000019</v>
      </c>
      <c r="H27" s="31">
        <v>806.52801999999997</v>
      </c>
      <c r="I27" s="32">
        <v>904.91438000000005</v>
      </c>
      <c r="J27" s="32">
        <v>1011.7680450000001</v>
      </c>
      <c r="K27" s="32">
        <v>1106.9998700000001</v>
      </c>
      <c r="L27" s="32">
        <v>1114.2182949999999</v>
      </c>
      <c r="M27" s="32">
        <v>1102.9708999999998</v>
      </c>
      <c r="N27" s="32">
        <v>1085.0669800000001</v>
      </c>
      <c r="O27" s="32">
        <v>1084.162</v>
      </c>
      <c r="P27" s="32">
        <v>1080.4012449999998</v>
      </c>
      <c r="Q27" s="32">
        <v>1104.3614150000001</v>
      </c>
      <c r="R27" s="32">
        <v>1164.0069450000001</v>
      </c>
      <c r="S27" s="32">
        <v>1243.4781200000002</v>
      </c>
      <c r="T27" s="32">
        <v>1310.3929150000001</v>
      </c>
      <c r="U27" s="32">
        <v>1300.1150500000001</v>
      </c>
      <c r="V27" s="32">
        <v>1220.8886150000001</v>
      </c>
      <c r="W27" s="31">
        <v>1146.7614799999999</v>
      </c>
      <c r="X27" s="31">
        <v>1012.39655</v>
      </c>
      <c r="Y27" s="33">
        <v>891.35160500000006</v>
      </c>
      <c r="Z27" s="34">
        <v>24043.137795000002</v>
      </c>
    </row>
    <row r="28">
      <c r="A28" s="30" t="s">
        <v>61</v>
      </c>
      <c r="B28" s="31">
        <v>820.27745500000003</v>
      </c>
      <c r="C28" s="31">
        <v>772.04787499999998</v>
      </c>
      <c r="D28" s="31">
        <v>748.01731000000007</v>
      </c>
      <c r="E28" s="31">
        <v>736.40436999999997</v>
      </c>
      <c r="F28" s="31">
        <v>735.50756000000001</v>
      </c>
      <c r="G28" s="31">
        <v>1216.006875</v>
      </c>
      <c r="H28" s="31">
        <v>1335.795705</v>
      </c>
      <c r="I28" s="32">
        <v>1526.3655649999998</v>
      </c>
      <c r="J28" s="32">
        <v>1750.8876800000003</v>
      </c>
      <c r="K28" s="32">
        <v>1860.7038500000001</v>
      </c>
      <c r="L28" s="32">
        <v>1875.2354649999997</v>
      </c>
      <c r="M28" s="32">
        <v>1848.7987499999999</v>
      </c>
      <c r="N28" s="32">
        <v>1847.9129800000001</v>
      </c>
      <c r="O28" s="32">
        <v>1792.80033</v>
      </c>
      <c r="P28" s="32">
        <v>1669.2499150000001</v>
      </c>
      <c r="Q28" s="32">
        <v>1646.0690499999998</v>
      </c>
      <c r="R28" s="32">
        <v>1692.0932999999998</v>
      </c>
      <c r="S28" s="32">
        <v>1761.9745</v>
      </c>
      <c r="T28" s="32">
        <v>1817.3023199999998</v>
      </c>
      <c r="U28" s="32">
        <v>1770.626235</v>
      </c>
      <c r="V28" s="32">
        <v>1704.997345</v>
      </c>
      <c r="W28" s="31">
        <v>1584.73046</v>
      </c>
      <c r="X28" s="31">
        <v>1401.1503450000002</v>
      </c>
      <c r="Y28" s="33">
        <v>1222.27496</v>
      </c>
      <c r="Z28" s="34">
        <v>35137.230199999998</v>
      </c>
    </row>
    <row r="29">
      <c r="A29" s="30" t="s">
        <v>62</v>
      </c>
      <c r="B29" s="31">
        <v>1131.4340849999999</v>
      </c>
      <c r="C29" s="31">
        <v>1076.6911499999999</v>
      </c>
      <c r="D29" s="31">
        <v>1049.1081449999999</v>
      </c>
      <c r="E29" s="31">
        <v>1044.475915</v>
      </c>
      <c r="F29" s="31">
        <v>1092.59069</v>
      </c>
      <c r="G29" s="31">
        <v>1149.892805</v>
      </c>
      <c r="H29" s="31">
        <v>1271.518765</v>
      </c>
      <c r="I29" s="32">
        <v>1408.35202</v>
      </c>
      <c r="J29" s="32">
        <v>1601.0920299999998</v>
      </c>
      <c r="K29" s="32">
        <v>1688.5931499999999</v>
      </c>
      <c r="L29" s="32">
        <v>1682.9441800000002</v>
      </c>
      <c r="M29" s="32">
        <v>1645.3779500000003</v>
      </c>
      <c r="N29" s="32">
        <v>1615.2160899999999</v>
      </c>
      <c r="O29" s="32">
        <v>1599.7151099999999</v>
      </c>
      <c r="P29" s="32">
        <v>1588.5753649999999</v>
      </c>
      <c r="Q29" s="32">
        <v>1597.5366100000001</v>
      </c>
      <c r="R29" s="32">
        <v>1636.0761400000001</v>
      </c>
      <c r="S29" s="32">
        <v>1765.900065</v>
      </c>
      <c r="T29" s="32">
        <v>1791.7586349999999</v>
      </c>
      <c r="U29" s="32">
        <v>1768.7913199999998</v>
      </c>
      <c r="V29" s="32">
        <v>1680.8926349999997</v>
      </c>
      <c r="W29" s="31">
        <v>1551.32852</v>
      </c>
      <c r="X29" s="31">
        <v>1388.3209849999998</v>
      </c>
      <c r="Y29" s="33">
        <v>1224.684835</v>
      </c>
      <c r="Z29" s="34">
        <v>35050.867194999999</v>
      </c>
    </row>
    <row r="30">
      <c r="A30" s="30" t="s">
        <v>63</v>
      </c>
      <c r="B30" s="31">
        <v>1125.7411850000001</v>
      </c>
      <c r="C30" s="31">
        <v>1065.9384750000002</v>
      </c>
      <c r="D30" s="31">
        <v>1035.342815</v>
      </c>
      <c r="E30" s="31">
        <v>1027.4196850000001</v>
      </c>
      <c r="F30" s="31">
        <v>1013.9139850000001</v>
      </c>
      <c r="G30" s="31">
        <v>1032.336055</v>
      </c>
      <c r="H30" s="31">
        <v>1079.8556800000001</v>
      </c>
      <c r="I30" s="32">
        <v>1264.8450150000001</v>
      </c>
      <c r="J30" s="32">
        <v>1457.1026550000001</v>
      </c>
      <c r="K30" s="32">
        <v>1551.3393900000001</v>
      </c>
      <c r="L30" s="32">
        <v>1594.7753199999997</v>
      </c>
      <c r="M30" s="32">
        <v>1550.9213699999998</v>
      </c>
      <c r="N30" s="32">
        <v>1556.3343300000001</v>
      </c>
      <c r="O30" s="32">
        <v>1558.8830250000001</v>
      </c>
      <c r="P30" s="32">
        <v>1571.99478</v>
      </c>
      <c r="Q30" s="32">
        <v>1628.1205150000001</v>
      </c>
      <c r="R30" s="32">
        <v>1691.7714350000001</v>
      </c>
      <c r="S30" s="32">
        <v>1779.9436549999998</v>
      </c>
      <c r="T30" s="32">
        <v>1756.8794250000001</v>
      </c>
      <c r="U30" s="32">
        <v>1731.7818900000002</v>
      </c>
      <c r="V30" s="32">
        <v>1658.0924299999999</v>
      </c>
      <c r="W30" s="31">
        <v>1546.1548049999999</v>
      </c>
      <c r="X30" s="31">
        <v>1404.3442600000003</v>
      </c>
      <c r="Y30" s="33">
        <v>1275.5949499999997</v>
      </c>
      <c r="Z30" s="34">
        <v>33959.427130000004</v>
      </c>
    </row>
    <row r="31">
      <c r="A31" s="30" t="s">
        <v>64</v>
      </c>
      <c r="B31" s="31">
        <v>1169.1769999999999</v>
      </c>
      <c r="C31" s="31">
        <v>1105.0922250000001</v>
      </c>
      <c r="D31" s="31">
        <v>1067.67148</v>
      </c>
      <c r="E31" s="31">
        <v>1037.8749949999999</v>
      </c>
      <c r="F31" s="31">
        <v>1036.242485</v>
      </c>
      <c r="G31" s="31">
        <v>1047.6617799999999</v>
      </c>
      <c r="H31" s="31">
        <v>1057.5578799999998</v>
      </c>
      <c r="I31" s="32">
        <v>1181.5824500000001</v>
      </c>
      <c r="J31" s="32">
        <v>1327.5201900000002</v>
      </c>
      <c r="K31" s="32">
        <v>1450.051545</v>
      </c>
      <c r="L31" s="32">
        <v>1523.1972949999999</v>
      </c>
      <c r="M31" s="32">
        <v>1513.9189449999999</v>
      </c>
      <c r="N31" s="32">
        <v>1489.44552</v>
      </c>
      <c r="O31" s="32">
        <v>1530.93021</v>
      </c>
      <c r="P31" s="32">
        <v>1495.2812200000001</v>
      </c>
      <c r="Q31" s="32">
        <v>1513.8022149999999</v>
      </c>
      <c r="R31" s="32">
        <v>1619.1433649999997</v>
      </c>
      <c r="S31" s="32">
        <v>1745.0836200000001</v>
      </c>
      <c r="T31" s="32">
        <v>1787.6447900000001</v>
      </c>
      <c r="U31" s="32">
        <v>1753.7632699999999</v>
      </c>
      <c r="V31" s="32">
        <v>1661.12888</v>
      </c>
      <c r="W31" s="31">
        <v>1542.4024099999999</v>
      </c>
      <c r="X31" s="31">
        <v>1368.76017</v>
      </c>
      <c r="Y31" s="33">
        <v>1228.26171</v>
      </c>
      <c r="Z31" s="34">
        <v>33253.195650000001</v>
      </c>
    </row>
    <row r="32">
      <c r="A32" s="30" t="s">
        <v>65</v>
      </c>
      <c r="B32" s="31">
        <v>1136.0353849999999</v>
      </c>
      <c r="C32" s="31">
        <v>1075.5246299999999</v>
      </c>
      <c r="D32" s="31">
        <v>1029.0973750000001</v>
      </c>
      <c r="E32" s="31">
        <v>1025.1448149999999</v>
      </c>
      <c r="F32" s="31">
        <v>1077.3477499999999</v>
      </c>
      <c r="G32" s="31">
        <v>1153.8167000000001</v>
      </c>
      <c r="H32" s="31">
        <v>1292.52666</v>
      </c>
      <c r="I32" s="32">
        <v>1440.1119249999997</v>
      </c>
      <c r="J32" s="32">
        <v>1643.5058100000001</v>
      </c>
      <c r="K32" s="32">
        <v>1807.0785549999998</v>
      </c>
      <c r="L32" s="32">
        <v>1801.2077099999999</v>
      </c>
      <c r="M32" s="32">
        <v>1811.4695550000001</v>
      </c>
      <c r="N32" s="32">
        <v>1745.5882300000001</v>
      </c>
      <c r="O32" s="32">
        <v>1709.4287850000001</v>
      </c>
      <c r="P32" s="32">
        <v>1636.8238450000001</v>
      </c>
      <c r="Q32" s="32">
        <v>1635.9976499999998</v>
      </c>
      <c r="R32" s="32">
        <v>1666.5797950000001</v>
      </c>
      <c r="S32" s="32">
        <v>1826.2935649999999</v>
      </c>
      <c r="T32" s="32">
        <v>1826.8805499999999</v>
      </c>
      <c r="U32" s="32">
        <v>1784.3646999999999</v>
      </c>
      <c r="V32" s="32">
        <v>1724.8061399999999</v>
      </c>
      <c r="W32" s="31">
        <v>1602.9201049999999</v>
      </c>
      <c r="X32" s="31">
        <v>1433.30234</v>
      </c>
      <c r="Y32" s="33">
        <v>1279.72281</v>
      </c>
      <c r="Z32" s="34">
        <v>36165.575385000004</v>
      </c>
    </row>
    <row r="33">
      <c r="A33" s="30" t="s">
        <v>66</v>
      </c>
      <c r="B33" s="31">
        <v>1154.8132900000001</v>
      </c>
      <c r="C33" s="31">
        <v>1098.20074</v>
      </c>
      <c r="D33" s="31">
        <v>1070.0349799999999</v>
      </c>
      <c r="E33" s="31">
        <v>1062.5600200000001</v>
      </c>
      <c r="F33" s="31">
        <v>1124.1989099999998</v>
      </c>
      <c r="G33" s="31">
        <v>1188.06404</v>
      </c>
      <c r="H33" s="31">
        <v>1271.9882700000001</v>
      </c>
      <c r="I33" s="32">
        <v>1453.17292</v>
      </c>
      <c r="J33" s="32">
        <v>1601.4751699999999</v>
      </c>
      <c r="K33" s="32">
        <v>1710.3767399999999</v>
      </c>
      <c r="L33" s="32">
        <v>1681.01585</v>
      </c>
      <c r="M33" s="32">
        <v>1643.529415</v>
      </c>
      <c r="N33" s="32">
        <v>1651.3434649999999</v>
      </c>
      <c r="O33" s="32">
        <v>1569.30151</v>
      </c>
      <c r="P33" s="32">
        <v>1552.081825</v>
      </c>
      <c r="Q33" s="32">
        <v>1550.4451500000002</v>
      </c>
      <c r="R33" s="32">
        <v>1599.03574</v>
      </c>
      <c r="S33" s="32">
        <v>1800.3176699999999</v>
      </c>
      <c r="T33" s="32">
        <v>1842.558765</v>
      </c>
      <c r="U33" s="32">
        <v>1798.5244750000002</v>
      </c>
      <c r="V33" s="32">
        <v>1708.901885</v>
      </c>
      <c r="W33" s="31">
        <v>1602.436185</v>
      </c>
      <c r="X33" s="31">
        <v>1399.4695400000001</v>
      </c>
      <c r="Y33" s="33">
        <v>1236.7563849999999</v>
      </c>
      <c r="Z33" s="34">
        <v>35370.602939999997</v>
      </c>
    </row>
    <row r="34">
      <c r="A34" s="30" t="s">
        <v>67</v>
      </c>
      <c r="B34" s="31">
        <v>1134.2304899999999</v>
      </c>
      <c r="C34" s="31">
        <v>1084.0536400000001</v>
      </c>
      <c r="D34" s="31">
        <v>1094.6491400000002</v>
      </c>
      <c r="E34" s="31">
        <v>1079.48929</v>
      </c>
      <c r="F34" s="31">
        <v>1103.3071299999999</v>
      </c>
      <c r="G34" s="31">
        <v>1169.36898</v>
      </c>
      <c r="H34" s="31">
        <v>1264.2101049999999</v>
      </c>
      <c r="I34" s="32">
        <v>1433.065175</v>
      </c>
      <c r="J34" s="32">
        <v>1591.556595</v>
      </c>
      <c r="K34" s="32">
        <v>1662.4979300000002</v>
      </c>
      <c r="L34" s="32">
        <v>1686.4220600000001</v>
      </c>
      <c r="M34" s="32">
        <v>1562.4513649999999</v>
      </c>
      <c r="N34" s="32">
        <v>1567.11817</v>
      </c>
      <c r="O34" s="32">
        <v>1550.4331599999998</v>
      </c>
      <c r="P34" s="32">
        <v>1491.8221949999997</v>
      </c>
      <c r="Q34" s="32">
        <v>1507.259415</v>
      </c>
      <c r="R34" s="32">
        <v>1568.4204100000002</v>
      </c>
      <c r="S34" s="32">
        <v>1743.157455</v>
      </c>
      <c r="T34" s="32">
        <v>1800.5146299999999</v>
      </c>
      <c r="U34" s="32">
        <v>1745.57321</v>
      </c>
      <c r="V34" s="32">
        <v>1653.4103649999997</v>
      </c>
      <c r="W34" s="31">
        <v>1544.6295049999999</v>
      </c>
      <c r="X34" s="31">
        <v>1393.63401</v>
      </c>
      <c r="Y34" s="33">
        <v>1226.160885</v>
      </c>
      <c r="Z34" s="34">
        <v>34657.435309999993</v>
      </c>
    </row>
    <row r="35">
      <c r="A35" s="30" t="s">
        <v>68</v>
      </c>
      <c r="B35" s="31">
        <v>1131.245735</v>
      </c>
      <c r="C35" s="31">
        <v>1076.922235</v>
      </c>
      <c r="D35" s="31">
        <v>1051.3386699999999</v>
      </c>
      <c r="E35" s="31">
        <v>1046.0975149999999</v>
      </c>
      <c r="F35" s="31">
        <v>1103.6165950000002</v>
      </c>
      <c r="G35" s="31">
        <v>1165.3330899999999</v>
      </c>
      <c r="H35" s="31">
        <v>1254.1069950000001</v>
      </c>
      <c r="I35" s="32">
        <v>1400.4106399999998</v>
      </c>
      <c r="J35" s="32">
        <v>1583.0675350000001</v>
      </c>
      <c r="K35" s="32">
        <v>1639.6379500000003</v>
      </c>
      <c r="L35" s="32">
        <v>1697.3835699999997</v>
      </c>
      <c r="M35" s="32">
        <v>1647.55249</v>
      </c>
      <c r="N35" s="32">
        <v>1624.72477</v>
      </c>
      <c r="O35" s="32">
        <v>1581.1578049999998</v>
      </c>
      <c r="P35" s="32">
        <v>1559.25226</v>
      </c>
      <c r="Q35" s="32">
        <v>1542.69075</v>
      </c>
      <c r="R35" s="32">
        <v>1585.22396</v>
      </c>
      <c r="S35" s="32">
        <v>1737.2873549999999</v>
      </c>
      <c r="T35" s="32">
        <v>1743.3357250000001</v>
      </c>
      <c r="U35" s="32">
        <v>1733.2293500000001</v>
      </c>
      <c r="V35" s="32">
        <v>1658.1873900000001</v>
      </c>
      <c r="W35" s="31">
        <v>1537.6747799999998</v>
      </c>
      <c r="X35" s="31">
        <v>1377.8668500000001</v>
      </c>
      <c r="Y35" s="33">
        <v>1227.4909650000002</v>
      </c>
      <c r="Z35" s="34">
        <v>34704.834980000014</v>
      </c>
    </row>
    <row r="36">
      <c r="A36" s="30" t="s">
        <v>69</v>
      </c>
      <c r="B36" s="31">
        <v>1140.1901250000001</v>
      </c>
      <c r="C36" s="31">
        <v>1091.0818599999998</v>
      </c>
      <c r="D36" s="31">
        <v>1051.9504550000001</v>
      </c>
      <c r="E36" s="31">
        <v>1042.1528800000001</v>
      </c>
      <c r="F36" s="31">
        <v>1089.229225</v>
      </c>
      <c r="G36" s="31">
        <v>1176.5614750000002</v>
      </c>
      <c r="H36" s="31">
        <v>1268.1736350000001</v>
      </c>
      <c r="I36" s="32">
        <v>1406.6864750000002</v>
      </c>
      <c r="J36" s="32">
        <v>1614.0348900000001</v>
      </c>
      <c r="K36" s="32">
        <v>1686.7540350000002</v>
      </c>
      <c r="L36" s="32">
        <v>1686.7393500000001</v>
      </c>
      <c r="M36" s="32">
        <v>1686.4963799999998</v>
      </c>
      <c r="N36" s="32">
        <v>1631.0638650000003</v>
      </c>
      <c r="O36" s="32">
        <v>1579.145385</v>
      </c>
      <c r="P36" s="32">
        <v>1540.5313000000003</v>
      </c>
      <c r="Q36" s="32">
        <v>1591.1624449999999</v>
      </c>
      <c r="R36" s="32">
        <v>1656.2820200000001</v>
      </c>
      <c r="S36" s="32">
        <v>1740.5902149999999</v>
      </c>
      <c r="T36" s="32">
        <v>1762.869195</v>
      </c>
      <c r="U36" s="32">
        <v>1726.1192800000001</v>
      </c>
      <c r="V36" s="32">
        <v>1652.0373100000002</v>
      </c>
      <c r="W36" s="31">
        <v>1536.6580449999999</v>
      </c>
      <c r="X36" s="31">
        <v>1412.6303799999998</v>
      </c>
      <c r="Y36" s="33">
        <v>1260.416395</v>
      </c>
      <c r="Z36" s="34">
        <v>35029.556620000003</v>
      </c>
    </row>
    <row r="37">
      <c r="A37" s="30" t="s">
        <v>70</v>
      </c>
      <c r="B37" s="31">
        <v>1167.8882800000001</v>
      </c>
      <c r="C37" s="31">
        <v>1100.151955</v>
      </c>
      <c r="D37" s="31">
        <v>1054.0314350000001</v>
      </c>
      <c r="E37" s="31">
        <v>1040.621875</v>
      </c>
      <c r="F37" s="31">
        <v>1051.3452299999999</v>
      </c>
      <c r="G37" s="31">
        <v>1104.8726999999999</v>
      </c>
      <c r="H37" s="31">
        <v>1163.3927200000003</v>
      </c>
      <c r="I37" s="32">
        <v>1253.4224999999999</v>
      </c>
      <c r="J37" s="32">
        <v>1480.0702349999999</v>
      </c>
      <c r="K37" s="32">
        <v>1560.92553</v>
      </c>
      <c r="L37" s="32">
        <v>1619.63625</v>
      </c>
      <c r="M37" s="32">
        <v>1599.9217749999998</v>
      </c>
      <c r="N37" s="32">
        <v>1583.4375400000001</v>
      </c>
      <c r="O37" s="32">
        <v>1569.2040950000003</v>
      </c>
      <c r="P37" s="32">
        <v>1571.2978849999997</v>
      </c>
      <c r="Q37" s="32">
        <v>1567.87951</v>
      </c>
      <c r="R37" s="32">
        <v>1624.5974300000003</v>
      </c>
      <c r="S37" s="32">
        <v>1727.5211350000002</v>
      </c>
      <c r="T37" s="32">
        <v>1738.6640299999997</v>
      </c>
      <c r="U37" s="32">
        <v>1691.1476099999998</v>
      </c>
      <c r="V37" s="32">
        <v>1624.2076150000003</v>
      </c>
      <c r="W37" s="31">
        <v>1510.0686549999998</v>
      </c>
      <c r="X37" s="31">
        <v>1379.0692650000001</v>
      </c>
      <c r="Y37" s="33">
        <v>1247.56104</v>
      </c>
      <c r="Z37" s="34">
        <v>34030.936295</v>
      </c>
    </row>
    <row r="38">
      <c r="A38" s="30" t="s">
        <v>71</v>
      </c>
      <c r="B38" s="31">
        <v>1137.2703300000001</v>
      </c>
      <c r="C38" s="31">
        <v>1084.3844999999999</v>
      </c>
      <c r="D38" s="31">
        <v>1042.2372199999998</v>
      </c>
      <c r="E38" s="31">
        <v>1021.1546450000001</v>
      </c>
      <c r="F38" s="31">
        <v>1010.6609450000001</v>
      </c>
      <c r="G38" s="31">
        <v>1036.69965</v>
      </c>
      <c r="H38" s="31">
        <v>1064.5213700000002</v>
      </c>
      <c r="I38" s="32">
        <v>1167.7828450000002</v>
      </c>
      <c r="J38" s="32">
        <v>1330.8478</v>
      </c>
      <c r="K38" s="32">
        <v>1439.1133300000001</v>
      </c>
      <c r="L38" s="32">
        <v>1474.8940949999999</v>
      </c>
      <c r="M38" s="32">
        <v>1459.80899</v>
      </c>
      <c r="N38" s="32">
        <v>1491.8740499999999</v>
      </c>
      <c r="O38" s="32">
        <v>1486.1658850000001</v>
      </c>
      <c r="P38" s="32">
        <v>1450.641155</v>
      </c>
      <c r="Q38" s="32">
        <v>1462.1163599999998</v>
      </c>
      <c r="R38" s="32">
        <v>1546.5548050000002</v>
      </c>
      <c r="S38" s="32">
        <v>1726.6710999999998</v>
      </c>
      <c r="T38" s="32">
        <v>1746.62113</v>
      </c>
      <c r="U38" s="32">
        <v>1733.7986699999999</v>
      </c>
      <c r="V38" s="32">
        <v>1639.0917299999999</v>
      </c>
      <c r="W38" s="31">
        <v>1539.7777549999998</v>
      </c>
      <c r="X38" s="31">
        <v>1381.1845800000001</v>
      </c>
      <c r="Y38" s="33">
        <v>1231.1601000000001</v>
      </c>
      <c r="Z38" s="34">
        <v>32705.033040000006</v>
      </c>
    </row>
    <row r="39">
      <c r="A39" s="30" t="s">
        <v>72</v>
      </c>
      <c r="B39" s="31">
        <v>1124.0799399999999</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v>1124.0799399999999</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24544.051720000003</v>
      </c>
      <c r="C43" s="31">
        <v>22037.003009999997</v>
      </c>
      <c r="D43" s="31">
        <v>21226.896255</v>
      </c>
      <c r="E43" s="31">
        <v>20951.661329999999</v>
      </c>
      <c r="F43" s="31">
        <v>21476.886549999999</v>
      </c>
      <c r="G43" s="31">
        <v>22832.318494999996</v>
      </c>
      <c r="H43" s="31">
        <v>24530.995805000002</v>
      </c>
      <c r="I43" s="32">
        <v>27834.043175000003</v>
      </c>
      <c r="J43" s="32">
        <v>31741.80301</v>
      </c>
      <c r="K43" s="32">
        <v>33836.274230000003</v>
      </c>
      <c r="L43" s="32">
        <v>34518.323685000003</v>
      </c>
      <c r="M43" s="32">
        <v>34182.456894999996</v>
      </c>
      <c r="N43" s="32">
        <v>34197.335694999994</v>
      </c>
      <c r="O43" s="32">
        <v>34068.908259999997</v>
      </c>
      <c r="P43" s="32">
        <v>33579.812039999997</v>
      </c>
      <c r="Q43" s="32">
        <v>33667.748249999997</v>
      </c>
      <c r="R43" s="32">
        <v>34534.054830000001</v>
      </c>
      <c r="S43" s="32">
        <v>37396.341830000005</v>
      </c>
      <c r="T43" s="32">
        <v>38480.142444999998</v>
      </c>
      <c r="U43" s="32">
        <v>37947.938865000004</v>
      </c>
      <c r="V43" s="32">
        <v>36127.903189999997</v>
      </c>
      <c r="W43" s="31">
        <v>33414.946220000005</v>
      </c>
      <c r="X43" s="31">
        <v>29793.393350000009</v>
      </c>
      <c r="Y43" s="33">
        <v>26273.969565000007</v>
      </c>
      <c r="Z43" s="34">
        <v>729195.20870000019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